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80"/>
  </bookViews>
  <sheets>
    <sheet name="Naloga 1" sheetId="1" r:id="rId1"/>
    <sheet name="Preverjanje znanja" sheetId="2" r:id="rId2"/>
  </sheets>
  <calcPr calcId="144525"/>
</workbook>
</file>

<file path=xl/sharedStrings.xml><?xml version="1.0" encoding="utf-8"?>
<sst xmlns="http://schemas.openxmlformats.org/spreadsheetml/2006/main" count="40" uniqueCount="39">
  <si>
    <t>Cena artiklov v različnih trgovinah:</t>
  </si>
  <si>
    <t>Mercator</t>
  </si>
  <si>
    <t>Špar</t>
  </si>
  <si>
    <t>Lidl</t>
  </si>
  <si>
    <t>Petrol</t>
  </si>
  <si>
    <t>Hofer</t>
  </si>
  <si>
    <t>Naloge:</t>
  </si>
  <si>
    <t>Čokolada</t>
  </si>
  <si>
    <t>Spremeni podatkovni tip v valuto €</t>
  </si>
  <si>
    <t>Cocta</t>
  </si>
  <si>
    <t>Iz podatkov sestavi tabelo</t>
  </si>
  <si>
    <t>Nutella</t>
  </si>
  <si>
    <t>izračunaj v kateri trgovini so izdelki najcenejši</t>
  </si>
  <si>
    <t>Poli salama</t>
  </si>
  <si>
    <t>izračunaj kakšna bi bila razlika v ceni celotnega nakupa med trgovinami</t>
  </si>
  <si>
    <t>Nivea milo za roke</t>
  </si>
  <si>
    <t>Beli kruh</t>
  </si>
  <si>
    <t>Pekač</t>
  </si>
  <si>
    <t>/</t>
  </si>
  <si>
    <t>Vprašanja:</t>
  </si>
  <si>
    <t>Koliko vstopnic je prodala vsaka oseba</t>
  </si>
  <si>
    <t>PON</t>
  </si>
  <si>
    <t>TOR</t>
  </si>
  <si>
    <t>SRE</t>
  </si>
  <si>
    <t>ČET</t>
  </si>
  <si>
    <t>PET</t>
  </si>
  <si>
    <t>Skupaj</t>
  </si>
  <si>
    <t>Kdo je prodal največ vstopnic v sredo</t>
  </si>
  <si>
    <t>Milan</t>
  </si>
  <si>
    <t>Kdo jih je prodal najmanj v celem tednu</t>
  </si>
  <si>
    <t>Jože</t>
  </si>
  <si>
    <t>Koliko vstopnic je bilo prodanih v ponedeljek</t>
  </si>
  <si>
    <t>Andreja</t>
  </si>
  <si>
    <t>Kolikšna je povprečna prodaja vstopnic na osebo v petek</t>
  </si>
  <si>
    <t>Lojze</t>
  </si>
  <si>
    <t>Franci</t>
  </si>
  <si>
    <t>*Za Gregorja nariši graf prodaje vstopnic v odvisnosti od dneva</t>
  </si>
  <si>
    <t>Mojca</t>
  </si>
  <si>
    <t>Gregor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</si>
</sst>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 [$€-2]\ * #,###.00_ ;_ [$€-2]\ * \-#,###.00_ ;_ [$€-2]\ * &quot;-&quot;??.0_ ;_ @_ 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0"/>
      <color rgb="FFE46C0A"/>
      <name val="Arial CE"/>
      <charset val="238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10"/>
  <sheetViews>
    <sheetView tabSelected="1" workbookViewId="0">
      <selection activeCell="J14" sqref="J14"/>
    </sheetView>
  </sheetViews>
  <sheetFormatPr defaultColWidth="9.14285714285714" defaultRowHeight="15"/>
  <cols>
    <col min="2" max="2" width="34.5714285714286" customWidth="1"/>
    <col min="3" max="3" width="18.8571428571429" customWidth="1"/>
    <col min="4" max="4" width="9.42857142857143"/>
    <col min="5" max="6" width="10.4285714285714"/>
    <col min="7" max="7" width="9.42857142857143"/>
    <col min="8" max="9" width="10.4285714285714"/>
    <col min="11" max="11" width="70.5714285714286" customWidth="1"/>
  </cols>
  <sheetData>
    <row r="2" ht="15.75" spans="2:11">
      <c r="B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K2" s="4" t="s">
        <v>6</v>
      </c>
    </row>
    <row r="3" ht="15.75" spans="3:11">
      <c r="C3" t="s">
        <v>7</v>
      </c>
      <c r="D3" s="5">
        <v>1.4</v>
      </c>
      <c r="E3" s="5">
        <v>1.34</v>
      </c>
      <c r="F3" s="5">
        <v>1.2</v>
      </c>
      <c r="G3" s="5">
        <v>2.3</v>
      </c>
      <c r="H3" s="5">
        <v>1.27</v>
      </c>
      <c r="I3" s="6"/>
      <c r="K3" t="s">
        <v>8</v>
      </c>
    </row>
    <row r="4" spans="3:11">
      <c r="C4" t="s">
        <v>9</v>
      </c>
      <c r="D4" s="5">
        <v>1</v>
      </c>
      <c r="E4" s="5">
        <v>1.2</v>
      </c>
      <c r="F4" s="5">
        <v>1.14</v>
      </c>
      <c r="G4" s="5">
        <v>1.9</v>
      </c>
      <c r="H4" s="5">
        <v>1.17</v>
      </c>
      <c r="I4" s="6"/>
      <c r="K4" t="s">
        <v>10</v>
      </c>
    </row>
    <row r="5" spans="3:11">
      <c r="C5" t="s">
        <v>11</v>
      </c>
      <c r="D5" s="5">
        <v>5.4</v>
      </c>
      <c r="E5" s="5">
        <v>5.4</v>
      </c>
      <c r="F5" s="5">
        <v>5.8</v>
      </c>
      <c r="G5" s="5">
        <v>7</v>
      </c>
      <c r="H5" s="5">
        <v>5.3</v>
      </c>
      <c r="I5" s="6"/>
      <c r="K5" t="s">
        <v>12</v>
      </c>
    </row>
    <row r="6" spans="3:11">
      <c r="C6" t="s">
        <v>13</v>
      </c>
      <c r="D6" s="5">
        <v>2.7</v>
      </c>
      <c r="E6" s="5">
        <v>2.2</v>
      </c>
      <c r="F6" s="5">
        <v>2.1</v>
      </c>
      <c r="G6" s="5">
        <v>4.2</v>
      </c>
      <c r="H6" s="5">
        <v>2.1</v>
      </c>
      <c r="I6" s="6"/>
      <c r="K6" t="s">
        <v>14</v>
      </c>
    </row>
    <row r="7" spans="3:9">
      <c r="C7" t="s">
        <v>15</v>
      </c>
      <c r="D7" s="5">
        <v>3.6</v>
      </c>
      <c r="E7" s="5">
        <v>3.5</v>
      </c>
      <c r="F7" s="5">
        <v>3.2</v>
      </c>
      <c r="G7" s="5">
        <v>4</v>
      </c>
      <c r="H7" s="5">
        <v>3.2</v>
      </c>
      <c r="I7" s="6"/>
    </row>
    <row r="8" spans="3:9">
      <c r="C8" t="s">
        <v>16</v>
      </c>
      <c r="D8" s="5">
        <v>4.6</v>
      </c>
      <c r="E8" s="5">
        <v>4.5</v>
      </c>
      <c r="F8" s="5">
        <v>4.1</v>
      </c>
      <c r="G8" s="5">
        <v>5.6</v>
      </c>
      <c r="H8" s="5">
        <v>3.9</v>
      </c>
      <c r="I8" s="6"/>
    </row>
    <row r="9" spans="4:9">
      <c r="D9" s="5"/>
      <c r="E9" s="5"/>
      <c r="F9" s="5"/>
      <c r="G9" s="5"/>
      <c r="H9" s="5"/>
      <c r="I9" s="6"/>
    </row>
    <row r="10" spans="3:9">
      <c r="C10" t="s">
        <v>17</v>
      </c>
      <c r="D10" s="5">
        <v>17</v>
      </c>
      <c r="E10" s="5">
        <v>16.3</v>
      </c>
      <c r="F10" s="5">
        <v>14.2</v>
      </c>
      <c r="G10" s="5" t="s">
        <v>18</v>
      </c>
      <c r="H10" s="5">
        <v>14.8</v>
      </c>
      <c r="I10" s="6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12"/>
  <sheetViews>
    <sheetView workbookViewId="0">
      <selection activeCell="K14" sqref="K14"/>
    </sheetView>
  </sheetViews>
  <sheetFormatPr defaultColWidth="9.14285714285714" defaultRowHeight="15"/>
  <cols>
    <col min="11" max="11" width="56.4285714285714" customWidth="1"/>
  </cols>
  <sheetData>
    <row r="2" ht="15.75" spans="11:11">
      <c r="K2" s="4" t="s">
        <v>19</v>
      </c>
    </row>
    <row r="3" ht="15.75" spans="2:11">
      <c r="B3" s="1"/>
      <c r="C3" s="1"/>
      <c r="D3" s="1"/>
      <c r="E3" s="1"/>
      <c r="F3" s="1"/>
      <c r="G3" s="1"/>
      <c r="H3" s="1"/>
      <c r="I3" s="1"/>
      <c r="K3" t="s">
        <v>20</v>
      </c>
    </row>
    <row r="4" spans="2:11">
      <c r="B4" s="1"/>
      <c r="C4" s="2"/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3" t="s">
        <v>26</v>
      </c>
      <c r="K4" t="s">
        <v>27</v>
      </c>
    </row>
    <row r="5" spans="2:11">
      <c r="B5" s="1"/>
      <c r="C5" s="2" t="s">
        <v>28</v>
      </c>
      <c r="D5" s="2">
        <v>21</v>
      </c>
      <c r="E5" s="2">
        <v>32</v>
      </c>
      <c r="F5" s="2">
        <v>32</v>
      </c>
      <c r="G5" s="2">
        <v>24</v>
      </c>
      <c r="H5" s="2">
        <v>30</v>
      </c>
      <c r="I5" s="3">
        <f t="shared" ref="I5:I12" si="0">SUM(D5:H5)</f>
        <v>139</v>
      </c>
      <c r="K5" t="s">
        <v>29</v>
      </c>
    </row>
    <row r="6" spans="2:11">
      <c r="B6" s="1"/>
      <c r="C6" s="2" t="s">
        <v>30</v>
      </c>
      <c r="D6" s="2">
        <v>19</v>
      </c>
      <c r="E6" s="2">
        <v>27</v>
      </c>
      <c r="F6" s="2">
        <v>21</v>
      </c>
      <c r="G6" s="2">
        <v>34</v>
      </c>
      <c r="H6" s="2">
        <v>35</v>
      </c>
      <c r="I6" s="3">
        <f t="shared" si="0"/>
        <v>136</v>
      </c>
      <c r="K6" t="s">
        <v>31</v>
      </c>
    </row>
    <row r="7" spans="2:11">
      <c r="B7" s="1"/>
      <c r="C7" s="2" t="s">
        <v>32</v>
      </c>
      <c r="D7" s="2">
        <v>21</v>
      </c>
      <c r="E7" s="2">
        <v>21</v>
      </c>
      <c r="F7" s="2">
        <v>27</v>
      </c>
      <c r="G7" s="2">
        <v>31</v>
      </c>
      <c r="H7" s="2">
        <v>38</v>
      </c>
      <c r="I7" s="3">
        <f t="shared" si="0"/>
        <v>138</v>
      </c>
      <c r="K7" t="s">
        <v>33</v>
      </c>
    </row>
    <row r="8" spans="2:9">
      <c r="B8" s="1"/>
      <c r="C8" s="2" t="s">
        <v>34</v>
      </c>
      <c r="D8" s="2">
        <v>29</v>
      </c>
      <c r="E8" s="2">
        <v>30</v>
      </c>
      <c r="F8" s="2">
        <v>27</v>
      </c>
      <c r="G8" s="2">
        <v>31</v>
      </c>
      <c r="H8" s="2">
        <v>39</v>
      </c>
      <c r="I8" s="3">
        <f t="shared" si="0"/>
        <v>156</v>
      </c>
    </row>
    <row r="9" spans="2:11">
      <c r="B9" s="1"/>
      <c r="C9" s="2" t="s">
        <v>35</v>
      </c>
      <c r="D9" s="2">
        <v>32</v>
      </c>
      <c r="E9" s="2">
        <v>41</v>
      </c>
      <c r="F9" s="2">
        <v>21</v>
      </c>
      <c r="G9" s="2">
        <v>29</v>
      </c>
      <c r="H9" s="2">
        <v>29</v>
      </c>
      <c r="I9" s="3">
        <f t="shared" si="0"/>
        <v>152</v>
      </c>
      <c r="K9" t="s">
        <v>36</v>
      </c>
    </row>
    <row r="10" spans="2:9">
      <c r="B10" s="1"/>
      <c r="C10" s="2" t="s">
        <v>37</v>
      </c>
      <c r="D10" s="2">
        <v>32</v>
      </c>
      <c r="E10" s="2">
        <v>32</v>
      </c>
      <c r="F10" s="2">
        <v>32</v>
      </c>
      <c r="G10" s="2">
        <v>21</v>
      </c>
      <c r="H10" s="2">
        <v>26</v>
      </c>
      <c r="I10" s="3">
        <f t="shared" si="0"/>
        <v>143</v>
      </c>
    </row>
    <row r="11" spans="2:9">
      <c r="B11" s="1"/>
      <c r="C11" s="2" t="s">
        <v>38</v>
      </c>
      <c r="D11" s="2">
        <v>30</v>
      </c>
      <c r="E11" s="2">
        <v>21</v>
      </c>
      <c r="F11" s="2">
        <v>43</v>
      </c>
      <c r="G11" s="2">
        <v>41</v>
      </c>
      <c r="H11" s="2">
        <v>36</v>
      </c>
      <c r="I11" s="3">
        <f t="shared" si="0"/>
        <v>171</v>
      </c>
    </row>
    <row r="12" spans="2:9">
      <c r="B12" s="1"/>
      <c r="C12" s="3" t="s">
        <v>26</v>
      </c>
      <c r="D12" s="3">
        <f t="shared" ref="D12:H12" si="1">SUM(D5:D11)</f>
        <v>184</v>
      </c>
      <c r="E12" s="3">
        <f t="shared" si="1"/>
        <v>204</v>
      </c>
      <c r="F12" s="3">
        <f t="shared" si="1"/>
        <v>203</v>
      </c>
      <c r="G12" s="3">
        <f t="shared" si="1"/>
        <v>211</v>
      </c>
      <c r="H12" s="3">
        <f t="shared" si="1"/>
        <v>233</v>
      </c>
      <c r="I12" s="3">
        <f t="shared" si="0"/>
        <v>1035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Naloga 1</vt:lpstr>
      <vt:lpstr>Preverjanje znanja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</dc:creator>
  <cp:lastModifiedBy>jure</cp:lastModifiedBy>
  <dcterms:created xsi:type="dcterms:W3CDTF">2024-04-01T16:08:46Z</dcterms:created>
  <dcterms:modified xsi:type="dcterms:W3CDTF">2024-04-01T16:40:28Z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8ED5B353B57B43C696FF59ED727DBC22_11</vt:lpwstr>
  </property>
  <property fmtid="{D5CDD505-2E9C-101B-9397-08002B2CF9AE}" pid="3" name="KSOProductBuildVer">
    <vt:lpwstr>1033-12.2.0.13489</vt:lpwstr>
  </property>
</Properties>
</file>